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entity/Project/Bona/BONA516 - IVL report/Communication/Original/Working documents/Climate calculation/"/>
    </mc:Choice>
  </mc:AlternateContent>
  <xr:revisionPtr revIDLastSave="0" documentId="13_ncr:1_{09BE586A-A8CE-4E42-B92F-3577FB8EC759}" xr6:coauthVersionLast="46" xr6:coauthVersionMax="46" xr10:uidLastSave="{00000000-0000-0000-0000-000000000000}"/>
  <bookViews>
    <workbookView xWindow="8840" yWindow="1140" windowWidth="26160" windowHeight="27220" xr2:uid="{B7193B13-FC5F-4443-8918-AA5EB4DC5E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" i="1" l="1"/>
  <c r="G25" i="1"/>
</calcChain>
</file>

<file path=xl/sharedStrings.xml><?xml version="1.0" encoding="utf-8"?>
<sst xmlns="http://schemas.openxmlformats.org/spreadsheetml/2006/main" count="9" uniqueCount="8">
  <si>
    <t xml:space="preserve"> </t>
  </si>
  <si>
    <t>TYPE OF FLOOR</t>
  </si>
  <si>
    <r>
      <t>CO</t>
    </r>
    <r>
      <rPr>
        <vertAlign val="subscript"/>
        <sz val="14"/>
        <color theme="0"/>
        <rFont val="HelveticaNeueLTStd-Bd"/>
      </rPr>
      <t>2</t>
    </r>
    <r>
      <rPr>
        <sz val="14"/>
        <color theme="0"/>
        <rFont val="HelveticaNeueLTStd-Bd"/>
      </rPr>
      <t xml:space="preserve"> SAVINGS                       </t>
    </r>
    <r>
      <rPr>
        <sz val="14"/>
        <color theme="0"/>
        <rFont val="HelveticaNeueLTStd-Roman"/>
      </rPr>
      <t>(kg) per sqm</t>
    </r>
  </si>
  <si>
    <r>
      <t>CO</t>
    </r>
    <r>
      <rPr>
        <vertAlign val="subscript"/>
        <sz val="14"/>
        <color theme="0"/>
        <rFont val="HelveticaNeueLTStd-Bd"/>
      </rPr>
      <t>2</t>
    </r>
    <r>
      <rPr>
        <sz val="14"/>
        <color theme="0"/>
        <rFont val="HelveticaNeueLTStd-Bd"/>
      </rPr>
      <t xml:space="preserve"> SAVINGS                             </t>
    </r>
    <r>
      <rPr>
        <sz val="14"/>
        <color theme="0"/>
        <rFont val="HelveticaNeueLTStd-Roman"/>
      </rPr>
      <t>(kg) per entire floor</t>
    </r>
  </si>
  <si>
    <r>
      <t>FILL IN YOUR FLOOR M</t>
    </r>
    <r>
      <rPr>
        <vertAlign val="superscript"/>
        <sz val="14"/>
        <color theme="0"/>
        <rFont val="HelveticaNeueLTStd-Bd"/>
      </rPr>
      <t xml:space="preserve">2 </t>
    </r>
    <r>
      <rPr>
        <sz val="14"/>
        <color theme="0"/>
        <rFont val="HelveticaNeueLTStd-Bd"/>
      </rPr>
      <t xml:space="preserve">BELOW   </t>
    </r>
    <r>
      <rPr>
        <sz val="12"/>
        <color theme="0"/>
        <rFont val="HelveticaNeueLTStd-Roman"/>
      </rPr>
      <t>(square meter)</t>
    </r>
  </si>
  <si>
    <r>
      <rPr>
        <sz val="14"/>
        <color theme="0"/>
        <rFont val="HelveticaNeueLTStd-Bd"/>
      </rPr>
      <t xml:space="preserve">ENERGY SAVINGS </t>
    </r>
    <r>
      <rPr>
        <sz val="12"/>
        <color theme="0"/>
        <rFont val="HelveticaNeueLTStd-Roman"/>
      </rPr>
      <t xml:space="preserve">                                   (MJ) per sqm</t>
    </r>
  </si>
  <si>
    <r>
      <rPr>
        <sz val="14"/>
        <color theme="0"/>
        <rFont val="HelveticaNeueLTStd-Bd"/>
      </rPr>
      <t>FILL IN YOUR FLOOR M</t>
    </r>
    <r>
      <rPr>
        <vertAlign val="superscript"/>
        <sz val="14"/>
        <color theme="0"/>
        <rFont val="HelveticaNeueLTStd-Bd"/>
      </rPr>
      <t>2</t>
    </r>
    <r>
      <rPr>
        <sz val="14"/>
        <color theme="0"/>
        <rFont val="HelveticaNeueLTStd-Bd"/>
      </rPr>
      <t xml:space="preserve"> BELOW</t>
    </r>
    <r>
      <rPr>
        <sz val="14"/>
        <color theme="0"/>
        <rFont val="HelveticaNeueLTStd-Roman"/>
      </rPr>
      <t xml:space="preserve">  </t>
    </r>
    <r>
      <rPr>
        <sz val="12"/>
        <color theme="0"/>
        <rFont val="HelveticaNeueLTStd-Roman"/>
      </rPr>
      <t xml:space="preserve">                   (square meter)</t>
    </r>
  </si>
  <si>
    <r>
      <rPr>
        <sz val="14"/>
        <color theme="0"/>
        <rFont val="HelveticaNeueLTStd-Bd"/>
      </rPr>
      <t>ENERGY SAVINGS</t>
    </r>
    <r>
      <rPr>
        <sz val="12"/>
        <color theme="0"/>
        <rFont val="HelveticaNeueLTStd-Roman"/>
      </rPr>
      <t xml:space="preserve">                                     (MJ) per entire floor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</si>
</sst>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0"/>
      <name val="HelveticaNeueLTStd-Bd"/>
    </font>
    <font>
      <sz val="12"/>
      <color theme="0"/>
      <name val="HelveticaNeueLTStd-Roman"/>
    </font>
    <font>
      <sz val="14"/>
      <color theme="0"/>
      <name val="HelveticaNeueLTStd-Roman"/>
    </font>
    <font>
      <sz val="14"/>
      <color theme="1"/>
      <name val="HelveticaNeueLTStd-Bd"/>
    </font>
    <font>
      <vertAlign val="superscript"/>
      <sz val="14"/>
      <color theme="0"/>
      <name val="HelveticaNeueLTStd-Bd"/>
    </font>
    <font>
      <vertAlign val="subscript"/>
      <sz val="14"/>
      <color theme="0"/>
      <name val="HelveticaNeueLTStd-Bd"/>
    </font>
  </fonts>
  <fills count="4">
    <fill>
      <patternFill patternType="none"/>
    </fill>
    <fill>
      <patternFill patternType="gray125"/>
    </fill>
    <fill>
      <patternFill patternType="solid">
        <fgColor rgb="FF00205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A7A8A9"/>
      </left>
      <right style="thin">
        <color auto="1"/>
      </right>
      <top/>
      <bottom/>
      <diagonal/>
    </border>
    <border>
      <left style="medium">
        <color theme="0"/>
      </left>
      <right style="thin">
        <color auto="1"/>
      </right>
      <top/>
      <bottom style="medium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rgb="FFA7A8A9"/>
      </right>
      <top/>
      <bottom/>
      <diagonal/>
    </border>
    <border>
      <left/>
      <right style="thin">
        <color auto="1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rgb="FFA7A8A9"/>
      </right>
      <top/>
      <bottom/>
      <diagonal/>
    </border>
    <border>
      <left style="medium">
        <color rgb="FFA7A8A9"/>
      </left>
      <right style="medium">
        <color theme="0"/>
      </right>
      <top/>
      <bottom style="medium">
        <color rgb="FFA7A8A9"/>
      </bottom>
      <diagonal/>
    </border>
    <border>
      <left style="medium">
        <color theme="0"/>
      </left>
      <right/>
      <top/>
      <bottom/>
      <diagonal/>
    </border>
    <border>
      <left style="medium">
        <color rgb="FFA7A8A9"/>
      </left>
      <right style="medium">
        <color rgb="FFA7A8A9"/>
      </right>
      <top/>
      <bottom style="medium">
        <color rgb="FFA7A8A9"/>
      </bottom>
      <diagonal/>
    </border>
    <border>
      <left style="medium">
        <color rgb="FFA7A8A9"/>
      </left>
      <right/>
      <top/>
      <bottom style="medium">
        <color rgb="FFA7A8A9"/>
      </bottom>
      <diagonal/>
    </border>
    <border>
      <left/>
      <right style="medium">
        <color rgb="FFA7A8A9"/>
      </right>
      <top/>
      <bottom style="medium">
        <color rgb="FFA7A8A9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center" vertical="center"/>
    </xf>
    <xf numFmtId="164" fontId="2" fillId="3" borderId="0" xfId="0" applyNumberFormat="1" applyFont="1" applyFill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Fill="1" applyBorder="1"/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8" xfId="0" applyFill="1" applyBorder="1"/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/>
    <xf numFmtId="0" fontId="0" fillId="0" borderId="4" xfId="0" applyBorder="1"/>
    <xf numFmtId="0" fontId="1" fillId="0" borderId="5" xfId="0" applyFont="1" applyBorder="1"/>
    <xf numFmtId="164" fontId="2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/>
    <xf numFmtId="0" fontId="0" fillId="0" borderId="7" xfId="0" applyBorder="1"/>
    <xf numFmtId="0" fontId="0" fillId="0" borderId="13" xfId="0" applyBorder="1"/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8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 applyProtection="1">
      <alignment horizontal="center" vertical="center"/>
      <protection locked="0"/>
    </xf>
    <xf numFmtId="0" fontId="0" fillId="0" borderId="20" xfId="0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right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952A"/>
      <color rgb="FFA7A8A9"/>
      <color rgb="FF002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1940507</xdr:colOff>
      <xdr:row>17</xdr:row>
      <xdr:rowOff>52049</xdr:rowOff>
    </xdr:from>
    <xdr:to>
      <xdr:col>7</xdr:col>
      <xdr:colOff>560754</xdr:colOff>
      <xdr:row>23</xdr:row>
      <xdr:rowOff>224518</xdr:rowOff>
    </xdr:to>
    <xdr:sp macro="" textlink="">
      <xdr:nvSpPr>
        <xdr:cNvPr id="27" name="Ellips 26">
          <a:extLst>
            <a:ext uri="{FF2B5EF4-FFF2-40B4-BE49-F238E27FC236}">
              <a16:creationId xmlns:a16="http://schemas.microsoft.com/office/drawing/2014/main" id="{74F683A4-8493-1140-9AFF-CA7CFFDB68A0}"/>
            </a:ext>
          </a:extLst>
        </xdr:cNvPr>
        <xdr:cNvSpPr/>
      </xdr:nvSpPr>
      <xdr:spPr>
        <a:xfrm rot="1671799">
          <a:off x="11929463" y="4794238"/>
          <a:ext cx="1327015" cy="1339842"/>
        </a:xfrm>
        <a:prstGeom prst="ellipse">
          <a:avLst/>
        </a:prstGeom>
        <a:solidFill>
          <a:srgbClr val="73952A"/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6</xdr:col>
      <xdr:colOff>2111384</xdr:colOff>
      <xdr:row>18</xdr:row>
      <xdr:rowOff>150890</xdr:rowOff>
    </xdr:from>
    <xdr:to>
      <xdr:col>7</xdr:col>
      <xdr:colOff>419659</xdr:colOff>
      <xdr:row>23</xdr:row>
      <xdr:rowOff>51975</xdr:rowOff>
    </xdr:to>
    <xdr:pic>
      <xdr:nvPicPr>
        <xdr:cNvPr id="33" name="Bildobjekt 32">
          <a:extLst>
            <a:ext uri="{FF2B5EF4-FFF2-40B4-BE49-F238E27FC236}">
              <a16:creationId xmlns:a16="http://schemas.microsoft.com/office/drawing/2014/main" id="{FC624359-0988-9540-A95D-5288EC59B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936470">
          <a:off x="12100340" y="5085503"/>
          <a:ext cx="1015043" cy="876034"/>
        </a:xfrm>
        <a:prstGeom prst="rect">
          <a:avLst/>
        </a:prstGeom>
      </xdr:spPr>
    </xdr:pic>
    <xdr:clientData/>
  </xdr:twoCellAnchor>
  <xdr:twoCellAnchor>
    <xdr:from>
      <xdr:col>6</xdr:col>
      <xdr:colOff>1902678</xdr:colOff>
      <xdr:row>2</xdr:row>
      <xdr:rowOff>128444</xdr:rowOff>
    </xdr:from>
    <xdr:to>
      <xdr:col>7</xdr:col>
      <xdr:colOff>522925</xdr:colOff>
      <xdr:row>8</xdr:row>
      <xdr:rowOff>300913</xdr:rowOff>
    </xdr:to>
    <xdr:sp macro="" textlink="">
      <xdr:nvSpPr>
        <xdr:cNvPr id="2" name="Ellips 1">
          <a:extLst>
            <a:ext uri="{FF2B5EF4-FFF2-40B4-BE49-F238E27FC236}">
              <a16:creationId xmlns:a16="http://schemas.microsoft.com/office/drawing/2014/main" id="{A7B4C110-96BA-2048-AD13-B63B9B64665E}"/>
            </a:ext>
          </a:extLst>
        </xdr:cNvPr>
        <xdr:cNvSpPr/>
      </xdr:nvSpPr>
      <xdr:spPr>
        <a:xfrm rot="1671799">
          <a:off x="11903505" y="507751"/>
          <a:ext cx="1326193" cy="1323935"/>
        </a:xfrm>
        <a:prstGeom prst="ellipse">
          <a:avLst/>
        </a:prstGeom>
        <a:solidFill>
          <a:srgbClr val="73952A"/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6</xdr:col>
      <xdr:colOff>2026737</xdr:colOff>
      <xdr:row>4</xdr:row>
      <xdr:rowOff>48743</xdr:rowOff>
    </xdr:from>
    <xdr:to>
      <xdr:col>7</xdr:col>
      <xdr:colOff>335012</xdr:colOff>
      <xdr:row>8</xdr:row>
      <xdr:rowOff>140328</xdr:rowOff>
    </xdr:to>
    <xdr:pic>
      <xdr:nvPicPr>
        <xdr:cNvPr id="30" name="Bildobjekt 29">
          <a:extLst>
            <a:ext uri="{FF2B5EF4-FFF2-40B4-BE49-F238E27FC236}">
              <a16:creationId xmlns:a16="http://schemas.microsoft.com/office/drawing/2014/main" id="{EA03E82E-98D7-9D4A-AC5D-B5A22CBF0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936470">
          <a:off x="12030589" y="798251"/>
          <a:ext cx="1014833" cy="861913"/>
        </a:xfrm>
        <a:prstGeom prst="rect">
          <a:avLst/>
        </a:prstGeom>
      </xdr:spPr>
    </xdr:pic>
    <xdr:clientData/>
  </xdr:twoCellAnchor>
  <xdr:twoCellAnchor>
    <xdr:from>
      <xdr:col>2</xdr:col>
      <xdr:colOff>570988</xdr:colOff>
      <xdr:row>4</xdr:row>
      <xdr:rowOff>14678</xdr:rowOff>
    </xdr:from>
    <xdr:to>
      <xdr:col>6</xdr:col>
      <xdr:colOff>1108935</xdr:colOff>
      <xdr:row>7</xdr:row>
      <xdr:rowOff>33633</xdr:rowOff>
    </xdr:to>
    <xdr:sp macro="" textlink="">
      <xdr:nvSpPr>
        <xdr:cNvPr id="14" name="textruta 13">
          <a:extLst>
            <a:ext uri="{FF2B5EF4-FFF2-40B4-BE49-F238E27FC236}">
              <a16:creationId xmlns:a16="http://schemas.microsoft.com/office/drawing/2014/main" id="{B4036B19-A768-AA46-8428-952E370C58B4}"/>
            </a:ext>
          </a:extLst>
        </xdr:cNvPr>
        <xdr:cNvSpPr txBox="1"/>
      </xdr:nvSpPr>
      <xdr:spPr>
        <a:xfrm>
          <a:off x="1913682" y="784375"/>
          <a:ext cx="9184209" cy="5962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2400" b="0" i="0">
              <a:solidFill>
                <a:srgbClr val="00205C"/>
              </a:solidFill>
              <a:latin typeface="HelveticaNeueLT Std Med" panose="020B0604020202020204" pitchFamily="34" charset="0"/>
            </a:rPr>
            <a:t>Bona </a:t>
          </a:r>
          <a:r>
            <a:rPr lang="sv-SE" sz="2400" b="1" i="0" baseline="0">
              <a:solidFill>
                <a:srgbClr val="00205C"/>
              </a:solidFill>
              <a:latin typeface="HelveticaNeueLT Std" panose="020B0604020202020204" pitchFamily="34" charset="0"/>
            </a:rPr>
            <a:t>carbon footprint </a:t>
          </a:r>
          <a:r>
            <a:rPr lang="sv-SE" sz="2400" b="0" i="0" baseline="0">
              <a:solidFill>
                <a:srgbClr val="00205C"/>
              </a:solidFill>
              <a:latin typeface="HelveticaNeueLT Std Med" panose="020B0604020202020204" pitchFamily="34" charset="0"/>
            </a:rPr>
            <a:t>calculator - resilient floors</a:t>
          </a:r>
          <a:endParaRPr lang="sv-SE" sz="2400" b="0" i="0">
            <a:solidFill>
              <a:srgbClr val="00205C"/>
            </a:solidFill>
            <a:latin typeface="HelveticaNeueLT Std Med" panose="020B0604020202020204" pitchFamily="34" charset="0"/>
          </a:endParaRPr>
        </a:p>
      </xdr:txBody>
    </xdr:sp>
    <xdr:clientData/>
  </xdr:twoCellAnchor>
  <xdr:twoCellAnchor>
    <xdr:from>
      <xdr:col>2</xdr:col>
      <xdr:colOff>563287</xdr:colOff>
      <xdr:row>19</xdr:row>
      <xdr:rowOff>15289</xdr:rowOff>
    </xdr:from>
    <xdr:to>
      <xdr:col>6</xdr:col>
      <xdr:colOff>233980</xdr:colOff>
      <xdr:row>22</xdr:row>
      <xdr:rowOff>30285</xdr:rowOff>
    </xdr:to>
    <xdr:sp macro="" textlink="">
      <xdr:nvSpPr>
        <xdr:cNvPr id="21" name="textruta 20">
          <a:extLst>
            <a:ext uri="{FF2B5EF4-FFF2-40B4-BE49-F238E27FC236}">
              <a16:creationId xmlns:a16="http://schemas.microsoft.com/office/drawing/2014/main" id="{0176A41E-94A4-F14C-8C3C-C56BBC5EE8AE}"/>
            </a:ext>
          </a:extLst>
        </xdr:cNvPr>
        <xdr:cNvSpPr txBox="1"/>
      </xdr:nvSpPr>
      <xdr:spPr>
        <a:xfrm>
          <a:off x="1905981" y="5142326"/>
          <a:ext cx="8316955" cy="6050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2400" b="0" i="0">
              <a:solidFill>
                <a:srgbClr val="00205C"/>
              </a:solidFill>
              <a:latin typeface="HelveticaNeueLT Std Med" panose="020B0604020202020204" pitchFamily="34" charset="0"/>
            </a:rPr>
            <a:t>Bona </a:t>
          </a:r>
          <a:r>
            <a:rPr lang="sv-SE" sz="2400" b="1" i="0">
              <a:solidFill>
                <a:srgbClr val="00205C"/>
              </a:solidFill>
              <a:latin typeface="HelveticaNeueLT Std" panose="020B0604020202020204" pitchFamily="34" charset="0"/>
            </a:rPr>
            <a:t>energy </a:t>
          </a:r>
          <a:r>
            <a:rPr lang="sv-SE" sz="2400" b="1" i="0" baseline="0">
              <a:solidFill>
                <a:srgbClr val="00205C"/>
              </a:solidFill>
              <a:latin typeface="HelveticaNeueLT Std" panose="020B0604020202020204" pitchFamily="34" charset="0"/>
            </a:rPr>
            <a:t>savings </a:t>
          </a:r>
          <a:r>
            <a:rPr lang="sv-SE" sz="2400" b="0" i="0" baseline="0">
              <a:solidFill>
                <a:srgbClr val="00205C"/>
              </a:solidFill>
              <a:latin typeface="HelveticaNeueLT Std Med" panose="020B0604020202020204" pitchFamily="34" charset="0"/>
            </a:rPr>
            <a:t>calculator - resilient floors</a:t>
          </a:r>
          <a:endParaRPr lang="sv-SE" sz="2400" b="0" i="0">
            <a:solidFill>
              <a:srgbClr val="00205C"/>
            </a:solidFill>
            <a:latin typeface="HelveticaNeueLT Std Med" panose="020B0604020202020204" pitchFamily="34" charset="0"/>
          </a:endParaRPr>
        </a:p>
      </xdr:txBody>
    </xdr:sp>
    <xdr:clientData/>
  </xdr:twoCellAnchor>
  <xdr:oneCellAnchor>
    <xdr:from>
      <xdr:col>10</xdr:col>
      <xdr:colOff>15679</xdr:colOff>
      <xdr:row>8</xdr:row>
      <xdr:rowOff>580124</xdr:rowOff>
    </xdr:from>
    <xdr:ext cx="184731" cy="264560"/>
    <xdr:sp macro="" textlink="">
      <xdr:nvSpPr>
        <xdr:cNvPr id="23" name="textruta 22">
          <a:extLst>
            <a:ext uri="{FF2B5EF4-FFF2-40B4-BE49-F238E27FC236}">
              <a16:creationId xmlns:a16="http://schemas.microsoft.com/office/drawing/2014/main" id="{2C8C5D73-7CF6-D84B-9C5D-047F41869133}"/>
            </a:ext>
          </a:extLst>
        </xdr:cNvPr>
        <xdr:cNvSpPr txBox="1"/>
      </xdr:nvSpPr>
      <xdr:spPr>
        <a:xfrm>
          <a:off x="18234691" y="21009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6</xdr:col>
      <xdr:colOff>2124532</xdr:colOff>
      <xdr:row>3</xdr:row>
      <xdr:rowOff>138468</xdr:rowOff>
    </xdr:from>
    <xdr:ext cx="1066510" cy="584647"/>
    <xdr:sp macro="" textlink="">
      <xdr:nvSpPr>
        <xdr:cNvPr id="24" name="Rektangel 23">
          <a:extLst>
            <a:ext uri="{FF2B5EF4-FFF2-40B4-BE49-F238E27FC236}">
              <a16:creationId xmlns:a16="http://schemas.microsoft.com/office/drawing/2014/main" id="{7F43AB45-0D14-434C-9288-494468FF7E64}"/>
            </a:ext>
          </a:extLst>
        </xdr:cNvPr>
        <xdr:cNvSpPr/>
      </xdr:nvSpPr>
      <xdr:spPr>
        <a:xfrm rot="1224496">
          <a:off x="12110857" y="724622"/>
          <a:ext cx="1066510" cy="58464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1600" b="0" i="0" cap="none" spc="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Your CO</a:t>
          </a:r>
          <a:r>
            <a:rPr lang="sv-SE" sz="1600" b="0" i="0" cap="none" spc="0" baseline="-2500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2</a:t>
          </a:r>
        </a:p>
        <a:p>
          <a:pPr algn="ctr"/>
          <a:r>
            <a:rPr lang="sv-SE" sz="1600" b="0" i="0" cap="none" spc="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savings</a:t>
          </a:r>
        </a:p>
      </xdr:txBody>
    </xdr:sp>
    <xdr:clientData/>
  </xdr:oneCellAnchor>
  <xdr:oneCellAnchor>
    <xdr:from>
      <xdr:col>6</xdr:col>
      <xdr:colOff>2296683</xdr:colOff>
      <xdr:row>6</xdr:row>
      <xdr:rowOff>52778</xdr:rowOff>
    </xdr:from>
    <xdr:ext cx="355803" cy="477247"/>
    <xdr:sp macro="" textlink="$G$10">
      <xdr:nvSpPr>
        <xdr:cNvPr id="25" name="Rektangel 24">
          <a:extLst>
            <a:ext uri="{FF2B5EF4-FFF2-40B4-BE49-F238E27FC236}">
              <a16:creationId xmlns:a16="http://schemas.microsoft.com/office/drawing/2014/main" id="{FA65373C-E64F-0A47-BACF-5E11C7358B16}"/>
            </a:ext>
          </a:extLst>
        </xdr:cNvPr>
        <xdr:cNvSpPr/>
      </xdr:nvSpPr>
      <xdr:spPr>
        <a:xfrm rot="1250340">
          <a:off x="12291583" y="1195778"/>
          <a:ext cx="355803" cy="47724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fld id="{793575A1-9B46-1A4D-B761-CCDE4A9469C3}" type="TxLink">
            <a:rPr lang="en-US" sz="2400" b="0" i="0" u="none" strike="noStrike" cap="none" spc="0">
              <a:ln w="0"/>
              <a:solidFill>
                <a:schemeClr val="bg1"/>
              </a:solidFill>
              <a:effectLst/>
              <a:latin typeface="HelveticaNeueLTStd-Bd"/>
            </a:rPr>
            <a:t>0</a:t>
          </a:fld>
          <a:endParaRPr lang="sv-SE" sz="2400" b="0" cap="none" spc="0">
            <a:ln w="0"/>
            <a:solidFill>
              <a:schemeClr val="bg1"/>
            </a:solidFill>
            <a:effectLst/>
          </a:endParaRPr>
        </a:p>
      </xdr:txBody>
    </xdr:sp>
    <xdr:clientData/>
  </xdr:oneCellAnchor>
  <xdr:twoCellAnchor editAs="oneCell">
    <xdr:from>
      <xdr:col>6</xdr:col>
      <xdr:colOff>1980235</xdr:colOff>
      <xdr:row>30</xdr:row>
      <xdr:rowOff>169798</xdr:rowOff>
    </xdr:from>
    <xdr:to>
      <xdr:col>7</xdr:col>
      <xdr:colOff>633684</xdr:colOff>
      <xdr:row>32</xdr:row>
      <xdr:rowOff>157453</xdr:rowOff>
    </xdr:to>
    <xdr:pic>
      <xdr:nvPicPr>
        <xdr:cNvPr id="26" name="Bildobjekt 25">
          <a:extLst>
            <a:ext uri="{FF2B5EF4-FFF2-40B4-BE49-F238E27FC236}">
              <a16:creationId xmlns:a16="http://schemas.microsoft.com/office/drawing/2014/main" id="{85D3D1C8-E29C-0846-A387-612A6D78A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81485" y="8554684"/>
          <a:ext cx="1352199" cy="362883"/>
        </a:xfrm>
        <a:prstGeom prst="rect">
          <a:avLst/>
        </a:prstGeom>
      </xdr:spPr>
    </xdr:pic>
    <xdr:clientData/>
  </xdr:twoCellAnchor>
  <xdr:oneCellAnchor>
    <xdr:from>
      <xdr:col>6</xdr:col>
      <xdr:colOff>2078041</xdr:colOff>
      <xdr:row>18</xdr:row>
      <xdr:rowOff>124664</xdr:rowOff>
    </xdr:from>
    <xdr:ext cx="1222451" cy="522964"/>
    <xdr:sp macro="" textlink="">
      <xdr:nvSpPr>
        <xdr:cNvPr id="28" name="Rektangel 27">
          <a:extLst>
            <a:ext uri="{FF2B5EF4-FFF2-40B4-BE49-F238E27FC236}">
              <a16:creationId xmlns:a16="http://schemas.microsoft.com/office/drawing/2014/main" id="{FBED1F93-5820-B244-81A1-330F96A5FC2C}"/>
            </a:ext>
          </a:extLst>
        </xdr:cNvPr>
        <xdr:cNvSpPr/>
      </xdr:nvSpPr>
      <xdr:spPr>
        <a:xfrm rot="1224496">
          <a:off x="12066997" y="5059277"/>
          <a:ext cx="1222451" cy="52296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1400" b="0" i="0" cap="none" spc="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Your energy</a:t>
          </a:r>
          <a:endParaRPr lang="sv-SE" sz="1400" b="0" i="0" cap="none" spc="0" baseline="-25000">
            <a:ln w="0"/>
            <a:solidFill>
              <a:schemeClr val="bg1"/>
            </a:solidFill>
            <a:effectLst/>
            <a:latin typeface="HelveticaNeueLT Std Med" panose="020B0604020202020204" pitchFamily="34" charset="0"/>
          </a:endParaRPr>
        </a:p>
        <a:p>
          <a:pPr algn="ctr"/>
          <a:r>
            <a:rPr lang="sv-SE" sz="1400" b="0" i="0" cap="none" spc="0">
              <a:ln w="0"/>
              <a:solidFill>
                <a:schemeClr val="bg1"/>
              </a:solidFill>
              <a:effectLst/>
              <a:latin typeface="HelveticaNeueLT Std Med" panose="020B0604020202020204" pitchFamily="34" charset="0"/>
            </a:rPr>
            <a:t>savings (MJ)</a:t>
          </a:r>
        </a:p>
      </xdr:txBody>
    </xdr:sp>
    <xdr:clientData/>
  </xdr:oneCellAnchor>
  <xdr:oneCellAnchor>
    <xdr:from>
      <xdr:col>6</xdr:col>
      <xdr:colOff>2313692</xdr:colOff>
      <xdr:row>20</xdr:row>
      <xdr:rowOff>177292</xdr:rowOff>
    </xdr:from>
    <xdr:ext cx="355803" cy="477247"/>
    <xdr:sp macro="" textlink="$G$25">
      <xdr:nvSpPr>
        <xdr:cNvPr id="29" name="Rektangel 28">
          <a:extLst>
            <a:ext uri="{FF2B5EF4-FFF2-40B4-BE49-F238E27FC236}">
              <a16:creationId xmlns:a16="http://schemas.microsoft.com/office/drawing/2014/main" id="{6705E0A3-0976-4F41-A833-2FDCFE884B1F}"/>
            </a:ext>
          </a:extLst>
        </xdr:cNvPr>
        <xdr:cNvSpPr/>
      </xdr:nvSpPr>
      <xdr:spPr>
        <a:xfrm rot="1250340">
          <a:off x="12308592" y="5079492"/>
          <a:ext cx="355803" cy="47724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fld id="{A6261128-2A3C-274A-9B7B-5F06DEF1E5BE}" type="TxLink">
            <a:rPr lang="en-US" sz="2400" b="0" i="0" u="none" strike="noStrike" cap="none" spc="0">
              <a:ln w="0"/>
              <a:solidFill>
                <a:schemeClr val="bg1"/>
              </a:solidFill>
              <a:effectLst/>
              <a:latin typeface="HelveticaNeueLTStd-Bd"/>
            </a:rPr>
            <a:t>0</a:t>
          </a:fld>
          <a:endParaRPr lang="sv-SE" sz="2400" b="0" cap="none" spc="0">
            <a:ln w="0"/>
            <a:solidFill>
              <a:schemeClr val="bg1"/>
            </a:solidFill>
            <a:effectLst/>
          </a:endParaRPr>
        </a:p>
      </xdr:txBody>
    </xdr:sp>
    <xdr:clientData/>
  </xdr:oneCellAnchor>
  <xdr:twoCellAnchor editAs="oneCell">
    <xdr:from>
      <xdr:col>5</xdr:col>
      <xdr:colOff>2120546</xdr:colOff>
      <xdr:row>4</xdr:row>
      <xdr:rowOff>20819</xdr:rowOff>
    </xdr:from>
    <xdr:to>
      <xdr:col>5</xdr:col>
      <xdr:colOff>2592911</xdr:colOff>
      <xdr:row>6</xdr:row>
      <xdr:rowOff>115558</xdr:rowOff>
    </xdr:to>
    <xdr:pic>
      <xdr:nvPicPr>
        <xdr:cNvPr id="31" name="Bildobjekt 30">
          <a:extLst>
            <a:ext uri="{FF2B5EF4-FFF2-40B4-BE49-F238E27FC236}">
              <a16:creationId xmlns:a16="http://schemas.microsoft.com/office/drawing/2014/main" id="{88A6DCD2-B918-944B-A2ED-6ED3F406D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38311" y="797760"/>
          <a:ext cx="472365" cy="483210"/>
        </a:xfrm>
        <a:prstGeom prst="rect">
          <a:avLst/>
        </a:prstGeom>
      </xdr:spPr>
    </xdr:pic>
    <xdr:clientData/>
  </xdr:twoCellAnchor>
  <xdr:twoCellAnchor editAs="oneCell">
    <xdr:from>
      <xdr:col>5</xdr:col>
      <xdr:colOff>1948153</xdr:colOff>
      <xdr:row>19</xdr:row>
      <xdr:rowOff>52049</xdr:rowOff>
    </xdr:from>
    <xdr:to>
      <xdr:col>5</xdr:col>
      <xdr:colOff>2319509</xdr:colOff>
      <xdr:row>21</xdr:row>
      <xdr:rowOff>22899</xdr:rowOff>
    </xdr:to>
    <xdr:pic>
      <xdr:nvPicPr>
        <xdr:cNvPr id="32" name="Bildobjekt 31">
          <a:extLst>
            <a:ext uri="{FF2B5EF4-FFF2-40B4-BE49-F238E27FC236}">
              <a16:creationId xmlns:a16="http://schemas.microsoft.com/office/drawing/2014/main" id="{5381EBB1-4964-7640-BFDC-4C830C68A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5918" y="4833225"/>
          <a:ext cx="371356" cy="35932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9</xdr:row>
      <xdr:rowOff>0</xdr:rowOff>
    </xdr:from>
    <xdr:to>
      <xdr:col>3</xdr:col>
      <xdr:colOff>2397125</xdr:colOff>
      <xdr:row>9</xdr:row>
      <xdr:rowOff>657224</xdr:rowOff>
    </xdr:to>
    <xdr:pic>
      <xdr:nvPicPr>
        <xdr:cNvPr id="36" name="Bildobjekt 35">
          <a:extLst>
            <a:ext uri="{FF2B5EF4-FFF2-40B4-BE49-F238E27FC236}">
              <a16:creationId xmlns:a16="http://schemas.microsoft.com/office/drawing/2014/main" id="{B2B30B8A-9043-444A-8E70-C80AE546B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22475" y="2324100"/>
          <a:ext cx="2393950" cy="657224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3</xdr:col>
      <xdr:colOff>0</xdr:colOff>
      <xdr:row>9</xdr:row>
      <xdr:rowOff>37380</xdr:rowOff>
    </xdr:from>
    <xdr:to>
      <xdr:col>3</xdr:col>
      <xdr:colOff>2374900</xdr:colOff>
      <xdr:row>9</xdr:row>
      <xdr:rowOff>623951</xdr:rowOff>
    </xdr:to>
    <xdr:sp macro="" textlink="">
      <xdr:nvSpPr>
        <xdr:cNvPr id="37" name="textruta 36">
          <a:extLst>
            <a:ext uri="{FF2B5EF4-FFF2-40B4-BE49-F238E27FC236}">
              <a16:creationId xmlns:a16="http://schemas.microsoft.com/office/drawing/2014/main" id="{6F4BF146-41A5-EE42-AC23-72E6C0C67518}"/>
            </a:ext>
          </a:extLst>
        </xdr:cNvPr>
        <xdr:cNvSpPr txBox="1"/>
      </xdr:nvSpPr>
      <xdr:spPr>
        <a:xfrm>
          <a:off x="2019300" y="2361480"/>
          <a:ext cx="2374900" cy="5865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sv-SE" sz="1200" b="1" i="0">
              <a:solidFill>
                <a:schemeClr val="bg1"/>
              </a:solidFill>
              <a:latin typeface="HelveticaNeueLT Std" panose="020B0604020202020204" pitchFamily="34" charset="0"/>
            </a:rPr>
            <a:t>RESILIENT</a:t>
          </a:r>
        </a:p>
      </xdr:txBody>
    </xdr:sp>
    <xdr:clientData/>
  </xdr:twoCellAnchor>
  <xdr:twoCellAnchor>
    <xdr:from>
      <xdr:col>3</xdr:col>
      <xdr:colOff>3176</xdr:colOff>
      <xdr:row>24</xdr:row>
      <xdr:rowOff>3174</xdr:rowOff>
    </xdr:from>
    <xdr:to>
      <xdr:col>3</xdr:col>
      <xdr:colOff>2397417</xdr:colOff>
      <xdr:row>24</xdr:row>
      <xdr:rowOff>619125</xdr:rowOff>
    </xdr:to>
    <xdr:pic>
      <xdr:nvPicPr>
        <xdr:cNvPr id="38" name="Bildobjekt 37">
          <a:extLst>
            <a:ext uri="{FF2B5EF4-FFF2-40B4-BE49-F238E27FC236}">
              <a16:creationId xmlns:a16="http://schemas.microsoft.com/office/drawing/2014/main" id="{F8E3A142-A413-E54D-BEA9-FB18E3E4C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22476" y="6035674"/>
          <a:ext cx="2394241" cy="615951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3</xdr:col>
      <xdr:colOff>0</xdr:colOff>
      <xdr:row>24</xdr:row>
      <xdr:rowOff>37380</xdr:rowOff>
    </xdr:from>
    <xdr:to>
      <xdr:col>3</xdr:col>
      <xdr:colOff>2374900</xdr:colOff>
      <xdr:row>25</xdr:row>
      <xdr:rowOff>1651</xdr:rowOff>
    </xdr:to>
    <xdr:sp macro="" textlink="">
      <xdr:nvSpPr>
        <xdr:cNvPr id="39" name="textruta 38">
          <a:extLst>
            <a:ext uri="{FF2B5EF4-FFF2-40B4-BE49-F238E27FC236}">
              <a16:creationId xmlns:a16="http://schemas.microsoft.com/office/drawing/2014/main" id="{366CAA0B-CFCB-8A44-9222-7684526048DA}"/>
            </a:ext>
          </a:extLst>
        </xdr:cNvPr>
        <xdr:cNvSpPr txBox="1"/>
      </xdr:nvSpPr>
      <xdr:spPr>
        <a:xfrm>
          <a:off x="2019300" y="6069880"/>
          <a:ext cx="2374900" cy="5865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sv-SE" sz="1200" b="1" i="0">
              <a:solidFill>
                <a:schemeClr val="bg1"/>
              </a:solidFill>
              <a:latin typeface="HelveticaNeueLT Std" panose="020B0604020202020204" pitchFamily="34" charset="0"/>
            </a:rPr>
            <a:t>RESILIENT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DB43-C5D5-47E8-98AB-12B1947D7DB4}">
  <sheetPr>
    <pageSetUpPr fitToPage="1"/>
  </sheetPr>
  <dimension ref="C1:AT52"/>
  <sheetViews>
    <sheetView showGridLines="0" tabSelected="1" showWhiteSpace="0" zoomScaleNormal="100" zoomScalePageLayoutView="92" workbookViewId="0">
      <selection activeCell="E11" sqref="E11"/>
    </sheetView>
  </sheetViews>
  <sheetFormatPr baseColWidth="10" defaultColWidth="8.83203125" defaultRowHeight="15"/>
  <cols>
    <col min="1" max="2" width="8.83203125" style="5"/>
    <col min="3" max="3" width="8.83203125" style="5" customWidth="1"/>
    <col min="4" max="4" width="31.5" style="5" customWidth="1"/>
    <col min="5" max="5" width="32.83203125" style="3" customWidth="1"/>
    <col min="6" max="6" width="40.33203125" style="3" customWidth="1"/>
    <col min="7" max="7" width="35.5" style="3" customWidth="1"/>
    <col min="8" max="8" width="8.5" style="3" customWidth="1"/>
    <col min="9" max="9" width="25.33203125" style="3" customWidth="1"/>
    <col min="10" max="10" width="38.5" style="7" customWidth="1"/>
    <col min="11" max="11" width="11.33203125" style="7" customWidth="1"/>
    <col min="12" max="12" width="31.1640625" style="7" customWidth="1"/>
    <col min="13" max="16384" width="8.83203125" style="5"/>
  </cols>
  <sheetData>
    <row r="1" spans="3:46">
      <c r="D1" s="6"/>
    </row>
    <row r="2" spans="3:46">
      <c r="D2" s="6"/>
      <c r="E2" s="8"/>
      <c r="F2" s="8"/>
    </row>
    <row r="3" spans="3:46">
      <c r="C3" s="9"/>
      <c r="D3" s="10"/>
      <c r="E3" s="11"/>
      <c r="F3" s="11"/>
      <c r="G3" s="66"/>
      <c r="H3" s="1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3:46">
      <c r="C4" s="13"/>
      <c r="D4" s="14"/>
      <c r="E4" s="15"/>
      <c r="F4" s="15"/>
      <c r="G4" s="15"/>
      <c r="H4" s="16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3:46">
      <c r="C5" s="13"/>
      <c r="D5" s="17"/>
      <c r="E5" s="18"/>
      <c r="F5" s="18"/>
      <c r="G5" s="18"/>
      <c r="H5" s="1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3:46">
      <c r="C6" s="13"/>
      <c r="D6" s="18"/>
      <c r="E6" s="20"/>
      <c r="F6" s="21"/>
      <c r="G6" s="21"/>
      <c r="H6" s="2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3:46">
      <c r="C7" s="13"/>
      <c r="D7" s="18"/>
      <c r="E7" s="20"/>
      <c r="F7" s="21"/>
      <c r="G7" s="21"/>
      <c r="H7" s="2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3:46" ht="16" customHeight="1">
      <c r="C8" s="13"/>
      <c r="D8" s="18"/>
      <c r="E8" s="21" t="s">
        <v>0</v>
      </c>
      <c r="F8" s="23"/>
      <c r="G8" s="21"/>
      <c r="H8" s="2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3:46" ht="62" customHeight="1">
      <c r="C9" s="32"/>
      <c r="D9" s="4" t="s">
        <v>1</v>
      </c>
      <c r="E9" s="2" t="s">
        <v>2</v>
      </c>
      <c r="F9" s="68" t="s">
        <v>4</v>
      </c>
      <c r="G9" s="1" t="s">
        <v>3</v>
      </c>
      <c r="H9" s="2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3:46" ht="52" customHeight="1" thickBot="1">
      <c r="C10" s="32"/>
      <c r="D10" s="63"/>
      <c r="E10" s="64">
        <v>10.26</v>
      </c>
      <c r="F10" s="67"/>
      <c r="G10" s="65">
        <f>+E10*F10</f>
        <v>0</v>
      </c>
      <c r="H10" s="2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3:46" ht="16" thickBot="1">
      <c r="C11" s="13"/>
      <c r="D11" s="18"/>
      <c r="E11" s="25"/>
      <c r="F11" s="21"/>
      <c r="G11" s="26"/>
      <c r="H11" s="27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3:46">
      <c r="C12" s="13"/>
      <c r="D12" s="17"/>
      <c r="E12" s="18"/>
      <c r="F12" s="18"/>
      <c r="G12" s="18"/>
      <c r="H12" s="1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3:46">
      <c r="C13" s="28"/>
      <c r="D13" s="29"/>
      <c r="E13" s="30"/>
      <c r="F13" s="30"/>
      <c r="G13" s="30"/>
      <c r="H13" s="3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3:46"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3:46"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3:46"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3:46"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3:46">
      <c r="C18" s="33"/>
      <c r="D18" s="34"/>
      <c r="E18" s="35"/>
      <c r="F18" s="35"/>
      <c r="G18" s="36"/>
      <c r="H18" s="3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3:46">
      <c r="C19" s="38"/>
      <c r="D19"/>
      <c r="E19" s="39"/>
      <c r="F19" s="39"/>
      <c r="G19" s="39"/>
      <c r="H19" s="40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</row>
    <row r="20" spans="3:46">
      <c r="C20" s="38"/>
      <c r="D20" s="41"/>
      <c r="E20" s="42"/>
      <c r="F20" s="42"/>
      <c r="G20" s="42"/>
      <c r="H20" s="4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3:46">
      <c r="C21" s="38"/>
      <c r="D21"/>
      <c r="E21" s="39"/>
      <c r="F21" s="39"/>
      <c r="G21" s="39"/>
      <c r="H21" s="4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3:46" ht="16" thickBot="1">
      <c r="C22" s="38"/>
      <c r="D22" s="39"/>
      <c r="E22" s="44"/>
      <c r="F22" s="45"/>
      <c r="G22" s="45"/>
      <c r="H22" s="4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3:46">
      <c r="C23" s="38"/>
      <c r="D23" s="39"/>
      <c r="E23" s="44"/>
      <c r="F23" s="45"/>
      <c r="G23" s="45"/>
      <c r="H23" s="4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3:46" ht="43" thickBot="1">
      <c r="C24" s="48"/>
      <c r="D24" s="59" t="s">
        <v>1</v>
      </c>
      <c r="E24" s="49" t="s">
        <v>5</v>
      </c>
      <c r="F24" s="49" t="s">
        <v>6</v>
      </c>
      <c r="G24" s="50" t="s">
        <v>7</v>
      </c>
      <c r="H24" s="4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3:46" ht="49" customHeight="1" thickBot="1">
      <c r="C25" s="48"/>
      <c r="D25" s="60"/>
      <c r="E25" s="61">
        <v>180</v>
      </c>
      <c r="F25" s="62"/>
      <c r="G25" s="61">
        <f>+E25*F25</f>
        <v>0</v>
      </c>
      <c r="H25" s="5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3:46" ht="16" customHeight="1">
      <c r="C26" s="38"/>
      <c r="D26"/>
      <c r="E26" s="52"/>
      <c r="F26" s="57"/>
      <c r="G26" s="58"/>
      <c r="H26" s="4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3:46" ht="12" customHeight="1">
      <c r="C27" s="38"/>
      <c r="D27"/>
      <c r="E27" s="39"/>
      <c r="F27" s="39"/>
      <c r="G27" s="39"/>
      <c r="H27" s="4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3:46">
      <c r="C28" s="53"/>
      <c r="D28" s="54"/>
      <c r="E28" s="55"/>
      <c r="F28" s="55"/>
      <c r="G28" s="55"/>
      <c r="H28" s="56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3:46"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3:46"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3:46"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3:46"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0:46"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0:46"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0:46"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0:46"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0:46"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0:46"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0:46"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0:46"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0:46"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0:46"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0:46"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0:46"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0:46"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0:46"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0:46"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0:46"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0:46"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0:46"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0:46"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0:46"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</sheetData>
  <sheetProtection algorithmName="SHA-512" hashValue="TrsA7GmYIpC9S2hQcangzzQnQfUmSBgPVntC3QdkR3wDedsn6e2+7IaN+A6jaQJ6vuqtJZNe/+gJHcd5lmecTg==" saltValue="2IfnSpA1tFxWPUG1DIhVMQ==" spinCount="100000" sheet="1" objects="1" scenarios="1"/>
  <pageMargins left="0.7" right="0.7" top="0.75" bottom="0.75" header="0.3" footer="0.3"/>
  <pageSetup paperSize="9" scale="2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C13BAA24E2B04DB4813C7CFE9FD6BD" ma:contentTypeVersion="13" ma:contentTypeDescription="Skapa ett nytt dokument." ma:contentTypeScope="" ma:versionID="84d84ace2323048ffa00eaf33bca0c57">
  <xsd:schema xmlns:xsd="http://www.w3.org/2001/XMLSchema" xmlns:xs="http://www.w3.org/2001/XMLSchema" xmlns:p="http://schemas.microsoft.com/office/2006/metadata/properties" xmlns:ns3="9f8af195-0b8d-44f7-8631-f3fdaa893693" xmlns:ns4="fc240253-a69e-4dbe-aabd-72095461a2ae" targetNamespace="http://schemas.microsoft.com/office/2006/metadata/properties" ma:root="true" ma:fieldsID="522c622735afa0c383549da5620127c6" ns3:_="" ns4:_="">
    <xsd:import namespace="9f8af195-0b8d-44f7-8631-f3fdaa893693"/>
    <xsd:import namespace="fc240253-a69e-4dbe-aabd-72095461a2a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af195-0b8d-44f7-8631-f3fdaa8936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40253-a69e-4dbe-aabd-72095461a2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CCFF84-DB91-42A2-8BD6-1A962365D5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8af195-0b8d-44f7-8631-f3fdaa893693"/>
    <ds:schemaRef ds:uri="fc240253-a69e-4dbe-aabd-72095461a2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15E70F-4028-4C27-97B1-2FE9A83801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616FE5-37C9-4F19-88A8-CE6F76A530E5}">
  <ds:schemaRefs>
    <ds:schemaRef ds:uri="fc240253-a69e-4dbe-aabd-72095461a2ae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9f8af195-0b8d-44f7-8631-f3fdaa893693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</dc:creator>
  <cp:lastModifiedBy>Sofia Thente</cp:lastModifiedBy>
  <dcterms:created xsi:type="dcterms:W3CDTF">2020-05-13T09:06:44Z</dcterms:created>
  <dcterms:modified xsi:type="dcterms:W3CDTF">2021-02-25T08:49:51Z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0x010100BFC13BAA24E2B04DB4813C7CFE9FD6BD</vt:lpwstr>
  </property>
</Properties>
</file>